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<sst xmlns="http://schemas.openxmlformats.org/spreadsheetml/2006/main" count="205" uniqueCount="189">
  <si>
    <t>第六批汽车置换更新公示名单</t>
  </si>
  <si>
    <t>序号</t>
  </si>
  <si>
    <t>身份证姓名</t>
  </si>
  <si>
    <t>行驶证号牌号码</t>
  </si>
  <si>
    <t>补贴金额（元）</t>
  </si>
  <si>
    <t>刘秀梅</t>
  </si>
  <si>
    <t>豫MST289</t>
  </si>
  <si>
    <t>10000</t>
  </si>
  <si>
    <t>李香</t>
  </si>
  <si>
    <t>豫MNJ293</t>
  </si>
  <si>
    <t>赵杰</t>
  </si>
  <si>
    <t>豫MYR568</t>
  </si>
  <si>
    <t>7000</t>
  </si>
  <si>
    <t>张海红</t>
  </si>
  <si>
    <t>豫MDN0888</t>
  </si>
  <si>
    <t>14000</t>
  </si>
  <si>
    <t>莫奇斌</t>
  </si>
  <si>
    <t>豫MDV5588</t>
  </si>
  <si>
    <t>高雪</t>
  </si>
  <si>
    <t>豫MD15808</t>
  </si>
  <si>
    <t>孔帅帅</t>
  </si>
  <si>
    <t>豫MPB222</t>
  </si>
  <si>
    <t>贺建星</t>
  </si>
  <si>
    <t>豫MD20198</t>
  </si>
  <si>
    <t>王贤喜</t>
  </si>
  <si>
    <t>豫MKE666</t>
  </si>
  <si>
    <t>张雷</t>
  </si>
  <si>
    <t>豫ML0525</t>
  </si>
  <si>
    <t>孙清华</t>
  </si>
  <si>
    <t>豫MDA6976</t>
  </si>
  <si>
    <t>赵礼议</t>
  </si>
  <si>
    <t>豫MJP998</t>
  </si>
  <si>
    <t>吕方方</t>
  </si>
  <si>
    <t>豫MWL003</t>
  </si>
  <si>
    <t>车彩玲</t>
  </si>
  <si>
    <t>豫MKL998</t>
  </si>
  <si>
    <t>刘建喜</t>
  </si>
  <si>
    <t>豫MDK8787</t>
  </si>
  <si>
    <t>李川东</t>
  </si>
  <si>
    <t>豫MEQ288</t>
  </si>
  <si>
    <t>董天斌</t>
  </si>
  <si>
    <t>豫MF66615</t>
  </si>
  <si>
    <t>16000</t>
  </si>
  <si>
    <t>阴雪勤</t>
  </si>
  <si>
    <t>豫MY3653</t>
  </si>
  <si>
    <t>贾忠杰</t>
  </si>
  <si>
    <t>豫MD99980</t>
  </si>
  <si>
    <t>雷斌</t>
  </si>
  <si>
    <t>豫MFF9796</t>
  </si>
  <si>
    <t>李照华</t>
  </si>
  <si>
    <t>豫MR8986</t>
  </si>
  <si>
    <t>何佼佼</t>
  </si>
  <si>
    <t>豫MFR7666</t>
  </si>
  <si>
    <t>杨晓克</t>
  </si>
  <si>
    <t>豫MQY399</t>
  </si>
  <si>
    <t>杜新花</t>
  </si>
  <si>
    <t>豫MJK883</t>
  </si>
  <si>
    <t>苏小星</t>
  </si>
  <si>
    <t>豫MKW698</t>
  </si>
  <si>
    <t>毛杜娟</t>
  </si>
  <si>
    <t>豫MWW096</t>
  </si>
  <si>
    <t>付玉才</t>
  </si>
  <si>
    <t>豫N086DS</t>
  </si>
  <si>
    <t>陈碧</t>
  </si>
  <si>
    <t>豫MF65699</t>
  </si>
  <si>
    <t>马富增</t>
  </si>
  <si>
    <t>豫MUT189</t>
  </si>
  <si>
    <t>单江伟</t>
  </si>
  <si>
    <t>豫MGU288</t>
  </si>
  <si>
    <t>郭海良</t>
  </si>
  <si>
    <t>豫MFD6606</t>
  </si>
  <si>
    <t>李芬</t>
  </si>
  <si>
    <t>豫MD60123</t>
  </si>
  <si>
    <t>胡建军</t>
  </si>
  <si>
    <t>豫MFN9777</t>
  </si>
  <si>
    <t>张卢明</t>
  </si>
  <si>
    <t>豫MFZ6088</t>
  </si>
  <si>
    <t>赵念红</t>
  </si>
  <si>
    <t>豫MF69799</t>
  </si>
  <si>
    <t>闫晨</t>
  </si>
  <si>
    <t>豫MFR8111</t>
  </si>
  <si>
    <t>武书盈</t>
  </si>
  <si>
    <t>豫MFD5055</t>
  </si>
  <si>
    <t>任新波</t>
  </si>
  <si>
    <t>豫MLN696</t>
  </si>
  <si>
    <t>李军科</t>
  </si>
  <si>
    <t>豫M20963</t>
  </si>
  <si>
    <t>耿向辉</t>
  </si>
  <si>
    <t>豫MD9K90</t>
  </si>
  <si>
    <t>张绍民</t>
  </si>
  <si>
    <t>豫MFN6667</t>
  </si>
  <si>
    <t>刘丽霞</t>
  </si>
  <si>
    <t>豫MF91555</t>
  </si>
  <si>
    <t>李沛沛</t>
  </si>
  <si>
    <t>豫MUH009</t>
  </si>
  <si>
    <t>师万民</t>
  </si>
  <si>
    <t>豫M78687</t>
  </si>
  <si>
    <t>李晓奇</t>
  </si>
  <si>
    <t>豫MF19911</t>
  </si>
  <si>
    <t>薛念保</t>
  </si>
  <si>
    <t>豫MRW518</t>
  </si>
  <si>
    <t>裴雪菲</t>
  </si>
  <si>
    <t>豫MDK8656</t>
  </si>
  <si>
    <t>刘英</t>
  </si>
  <si>
    <t>豫MFU0066</t>
  </si>
  <si>
    <t>昝苏峰</t>
  </si>
  <si>
    <t>豫MDH8801</t>
  </si>
  <si>
    <t>张原平</t>
  </si>
  <si>
    <t>豫MF68008</t>
  </si>
  <si>
    <t>卢海平</t>
  </si>
  <si>
    <t>豫MJV980</t>
  </si>
  <si>
    <t>王亚鑫</t>
  </si>
  <si>
    <t>豫MD99676</t>
  </si>
  <si>
    <t>张盼</t>
  </si>
  <si>
    <t>豫MLY666</t>
  </si>
  <si>
    <t>贾莲瑛</t>
  </si>
  <si>
    <t>豫MF60005</t>
  </si>
  <si>
    <t>张磊</t>
  </si>
  <si>
    <t>豫MF65569</t>
  </si>
  <si>
    <t>王丽萍</t>
  </si>
  <si>
    <t>豫MML939</t>
  </si>
  <si>
    <t>李仙从</t>
  </si>
  <si>
    <t>豫MLX567</t>
  </si>
  <si>
    <t>王骏豪</t>
  </si>
  <si>
    <t>豫MD28819</t>
  </si>
  <si>
    <t>焦志强</t>
  </si>
  <si>
    <t>豫MPF566</t>
  </si>
  <si>
    <t>孔伟宝</t>
  </si>
  <si>
    <t>豫MQD869</t>
  </si>
  <si>
    <t>史攀登</t>
  </si>
  <si>
    <t>豫MHV077</t>
  </si>
  <si>
    <t>李明周</t>
  </si>
  <si>
    <t>豫MF18556</t>
  </si>
  <si>
    <t>薛彦博</t>
  </si>
  <si>
    <t>豫MDK8690</t>
  </si>
  <si>
    <t>张亚丽</t>
  </si>
  <si>
    <t>豫MSP598</t>
  </si>
  <si>
    <t>王鹏</t>
  </si>
  <si>
    <t>豫MDZ1230</t>
  </si>
  <si>
    <t>艾飞飞</t>
  </si>
  <si>
    <t>豫ML8576</t>
  </si>
  <si>
    <t>肖西宁</t>
  </si>
  <si>
    <t>豫M17968</t>
  </si>
  <si>
    <t>张雪萍</t>
  </si>
  <si>
    <t>豫MD99897</t>
  </si>
  <si>
    <t>赵丽娜</t>
  </si>
  <si>
    <t>豫MEU366</t>
  </si>
  <si>
    <t>王金枝</t>
  </si>
  <si>
    <t>豫MNH598</t>
  </si>
  <si>
    <t>郭桃珍</t>
  </si>
  <si>
    <t>豫MLE589</t>
  </si>
  <si>
    <t>高帅</t>
  </si>
  <si>
    <t>豫MMQ007</t>
  </si>
  <si>
    <t>袁小霞</t>
  </si>
  <si>
    <t>豫MZW199</t>
  </si>
  <si>
    <t>赵会桃</t>
  </si>
  <si>
    <t>豫MF16871</t>
  </si>
  <si>
    <t>张玲</t>
  </si>
  <si>
    <t>豫MF95966</t>
  </si>
  <si>
    <t>吕新鹏</t>
  </si>
  <si>
    <t>豫MF83808</t>
  </si>
  <si>
    <t>孙小月</t>
  </si>
  <si>
    <t>豫MFU7788</t>
  </si>
  <si>
    <t>张红霞</t>
  </si>
  <si>
    <t>豫MEU882</t>
  </si>
  <si>
    <t>罗亚茹</t>
  </si>
  <si>
    <t>豫MFW9333</t>
  </si>
  <si>
    <t>姚金亮</t>
  </si>
  <si>
    <t>豫MMS864</t>
  </si>
  <si>
    <t>员江辉</t>
  </si>
  <si>
    <t>豫MFA6661</t>
  </si>
  <si>
    <t>冯秋爽</t>
  </si>
  <si>
    <t>豫MF91288</t>
  </si>
  <si>
    <t>朱禾</t>
  </si>
  <si>
    <t>豫MD97986</t>
  </si>
  <si>
    <t>郝艳霞</t>
  </si>
  <si>
    <t>豫MUH689</t>
  </si>
  <si>
    <t>李朝</t>
  </si>
  <si>
    <t>豫MJM008</t>
  </si>
  <si>
    <t>郭雨虹</t>
  </si>
  <si>
    <t>豫MWZ010</t>
  </si>
  <si>
    <t>邓红梅</t>
  </si>
  <si>
    <t>豫MF53355</t>
  </si>
  <si>
    <t>李梦飞</t>
  </si>
  <si>
    <t>豫MQW508</t>
  </si>
  <si>
    <t>韩铁林</t>
  </si>
  <si>
    <t>豫MDK8868</t>
  </si>
  <si>
    <t>李卫中</t>
  </si>
  <si>
    <t>豫MF93588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</si>
</sst>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92"/>
  <sheetViews>
    <sheetView tabSelected="1" workbookViewId="0">
      <selection activeCell="G10" sqref="G10"/>
    </sheetView>
  </sheetViews>
  <sheetFormatPr defaultColWidth="9" defaultRowHeight="28" customHeight="1" outlineLevelCol="6"/>
  <cols>
    <col min="1" max="1" width="18.75" style="6"/>
    <col min="2" max="2" width="13.625" style="6" customWidth="1"/>
    <col min="3" max="3" width="18.75" style="6" hidden="1" customWidth="1"/>
    <col min="4" max="6" width="18.75" style="6" customWidth="1"/>
    <col min="7" max="16384" width="9" style="6"/>
  </cols>
  <sheetData>
    <row r="1" s="1" customFormat="1" ht="49" customHeight="1" spans="2:7">
      <c r="B1" s="7" t="s">
        <v>0</v>
      </c>
      <c r="C1" s="7"/>
      <c r="D1" s="7"/>
      <c r="E1" s="7"/>
      <c r="F1" s="7"/>
      <c r="G1" s="8"/>
    </row>
    <row r="2" s="2" customFormat="1" ht="36" customHeight="1" spans="2:6">
      <c r="B2" s="9" t="s">
        <v>1</v>
      </c>
      <c r="C2" s="10" t="s">
        <v>2</v>
      </c>
      <c r="D2" s="10" t="s">
        <v>2</v>
      </c>
      <c r="E2" s="10" t="s">
        <v>3</v>
      </c>
      <c r="F2" s="10" t="s">
        <v>4</v>
      </c>
    </row>
    <row r="3" s="3" customFormat="1" customHeight="1" spans="2:6">
      <c r="B3" s="11">
        <v>1</v>
      </c>
      <c r="C3" s="12" t="s">
        <v>5</v>
      </c>
      <c r="D3" s="12" t="str">
        <f>REPLACE(C3,2,1,"*")</f>
        <v>刘*梅</v>
      </c>
      <c r="E3" s="12" t="s">
        <v>6</v>
      </c>
      <c r="F3" s="12" t="s">
        <v>7</v>
      </c>
    </row>
    <row r="4" s="3" customFormat="1" customHeight="1" spans="2:6">
      <c r="B4" s="11">
        <v>2</v>
      </c>
      <c r="C4" s="12" t="s">
        <v>8</v>
      </c>
      <c r="D4" s="12" t="str">
        <f t="shared" ref="D4:D35" si="0">REPLACE(C4,2,1,"*")</f>
        <v>李*</v>
      </c>
      <c r="E4" s="12" t="s">
        <v>9</v>
      </c>
      <c r="F4" s="12" t="s">
        <v>7</v>
      </c>
    </row>
    <row r="5" s="3" customFormat="1" customHeight="1" spans="2:6">
      <c r="B5" s="11">
        <v>3</v>
      </c>
      <c r="C5" s="12" t="s">
        <v>10</v>
      </c>
      <c r="D5" s="12" t="str">
        <f t="shared" si="0"/>
        <v>赵*</v>
      </c>
      <c r="E5" s="12" t="s">
        <v>11</v>
      </c>
      <c r="F5" s="12" t="s">
        <v>12</v>
      </c>
    </row>
    <row r="6" s="3" customFormat="1" customHeight="1" spans="2:6">
      <c r="B6" s="11">
        <v>4</v>
      </c>
      <c r="C6" s="12" t="s">
        <v>13</v>
      </c>
      <c r="D6" s="12" t="str">
        <f t="shared" si="0"/>
        <v>张*红</v>
      </c>
      <c r="E6" s="12" t="s">
        <v>14</v>
      </c>
      <c r="F6" s="12" t="s">
        <v>15</v>
      </c>
    </row>
    <row r="7" s="3" customFormat="1" customHeight="1" spans="2:6">
      <c r="B7" s="11">
        <v>5</v>
      </c>
      <c r="C7" s="12" t="s">
        <v>16</v>
      </c>
      <c r="D7" s="12" t="str">
        <f t="shared" si="0"/>
        <v>莫*斌</v>
      </c>
      <c r="E7" s="12" t="s">
        <v>17</v>
      </c>
      <c r="F7" s="12" t="s">
        <v>15</v>
      </c>
    </row>
    <row r="8" s="3" customFormat="1" customHeight="1" spans="2:6">
      <c r="B8" s="11">
        <v>6</v>
      </c>
      <c r="C8" s="12" t="s">
        <v>18</v>
      </c>
      <c r="D8" s="12" t="str">
        <f t="shared" si="0"/>
        <v>高*</v>
      </c>
      <c r="E8" s="12" t="s">
        <v>19</v>
      </c>
      <c r="F8" s="12" t="s">
        <v>7</v>
      </c>
    </row>
    <row r="9" s="3" customFormat="1" customHeight="1" spans="2:6">
      <c r="B9" s="11">
        <v>7</v>
      </c>
      <c r="C9" s="12" t="s">
        <v>20</v>
      </c>
      <c r="D9" s="12" t="str">
        <f t="shared" si="0"/>
        <v>孔*帅</v>
      </c>
      <c r="E9" s="12" t="s">
        <v>21</v>
      </c>
      <c r="F9" s="12" t="s">
        <v>7</v>
      </c>
    </row>
    <row r="10" s="3" customFormat="1" customHeight="1" spans="2:6">
      <c r="B10" s="11">
        <v>8</v>
      </c>
      <c r="C10" s="12" t="s">
        <v>22</v>
      </c>
      <c r="D10" s="12" t="str">
        <f t="shared" si="0"/>
        <v>贺*星</v>
      </c>
      <c r="E10" s="12" t="s">
        <v>23</v>
      </c>
      <c r="F10" s="12" t="s">
        <v>7</v>
      </c>
    </row>
    <row r="11" s="3" customFormat="1" customHeight="1" spans="2:6">
      <c r="B11" s="11">
        <v>9</v>
      </c>
      <c r="C11" s="12" t="s">
        <v>24</v>
      </c>
      <c r="D11" s="12" t="str">
        <f t="shared" si="0"/>
        <v>王*喜</v>
      </c>
      <c r="E11" s="12" t="s">
        <v>25</v>
      </c>
      <c r="F11" s="12" t="s">
        <v>12</v>
      </c>
    </row>
    <row r="12" s="3" customFormat="1" customHeight="1" spans="2:6">
      <c r="B12" s="11">
        <v>10</v>
      </c>
      <c r="C12" s="12" t="s">
        <v>26</v>
      </c>
      <c r="D12" s="12" t="str">
        <f t="shared" si="0"/>
        <v>张*</v>
      </c>
      <c r="E12" s="12" t="s">
        <v>27</v>
      </c>
      <c r="F12" s="12" t="s">
        <v>12</v>
      </c>
    </row>
    <row r="13" s="3" customFormat="1" customHeight="1" spans="2:6">
      <c r="B13" s="11">
        <v>11</v>
      </c>
      <c r="C13" s="12" t="s">
        <v>28</v>
      </c>
      <c r="D13" s="12" t="str">
        <f t="shared" si="0"/>
        <v>孙*华</v>
      </c>
      <c r="E13" s="12" t="s">
        <v>29</v>
      </c>
      <c r="F13" s="12" t="s">
        <v>15</v>
      </c>
    </row>
    <row r="14" s="3" customFormat="1" customHeight="1" spans="2:6">
      <c r="B14" s="11">
        <v>12</v>
      </c>
      <c r="C14" s="12" t="s">
        <v>30</v>
      </c>
      <c r="D14" s="12" t="str">
        <f t="shared" si="0"/>
        <v>赵*议</v>
      </c>
      <c r="E14" s="12" t="s">
        <v>31</v>
      </c>
      <c r="F14" s="12" t="s">
        <v>7</v>
      </c>
    </row>
    <row r="15" s="3" customFormat="1" customHeight="1" spans="2:6">
      <c r="B15" s="11">
        <v>13</v>
      </c>
      <c r="C15" s="12" t="s">
        <v>32</v>
      </c>
      <c r="D15" s="12" t="str">
        <f t="shared" si="0"/>
        <v>吕*方</v>
      </c>
      <c r="E15" s="12" t="s">
        <v>33</v>
      </c>
      <c r="F15" s="12" t="s">
        <v>12</v>
      </c>
    </row>
    <row r="16" s="3" customFormat="1" customHeight="1" spans="2:6">
      <c r="B16" s="11">
        <v>14</v>
      </c>
      <c r="C16" s="12" t="s">
        <v>34</v>
      </c>
      <c r="D16" s="12" t="str">
        <f t="shared" si="0"/>
        <v>车*玲</v>
      </c>
      <c r="E16" s="12" t="s">
        <v>35</v>
      </c>
      <c r="F16" s="12" t="s">
        <v>12</v>
      </c>
    </row>
    <row r="17" s="3" customFormat="1" customHeight="1" spans="2:6">
      <c r="B17" s="11">
        <v>15</v>
      </c>
      <c r="C17" s="12" t="s">
        <v>36</v>
      </c>
      <c r="D17" s="12" t="str">
        <f t="shared" si="0"/>
        <v>刘*喜</v>
      </c>
      <c r="E17" s="12" t="s">
        <v>37</v>
      </c>
      <c r="F17" s="12" t="s">
        <v>7</v>
      </c>
    </row>
    <row r="18" s="3" customFormat="1" customHeight="1" spans="2:6">
      <c r="B18" s="11">
        <v>16</v>
      </c>
      <c r="C18" s="12" t="s">
        <v>38</v>
      </c>
      <c r="D18" s="12" t="str">
        <f t="shared" si="0"/>
        <v>李*东</v>
      </c>
      <c r="E18" s="12" t="s">
        <v>39</v>
      </c>
      <c r="F18" s="12" t="s">
        <v>7</v>
      </c>
    </row>
    <row r="19" s="3" customFormat="1" customHeight="1" spans="2:6">
      <c r="B19" s="11">
        <v>17</v>
      </c>
      <c r="C19" s="12" t="s">
        <v>40</v>
      </c>
      <c r="D19" s="12" t="str">
        <f t="shared" si="0"/>
        <v>董*斌</v>
      </c>
      <c r="E19" s="12" t="s">
        <v>41</v>
      </c>
      <c r="F19" s="12" t="s">
        <v>42</v>
      </c>
    </row>
    <row r="20" s="3" customFormat="1" customHeight="1" spans="2:6">
      <c r="B20" s="11">
        <v>18</v>
      </c>
      <c r="C20" s="12" t="s">
        <v>43</v>
      </c>
      <c r="D20" s="12" t="str">
        <f t="shared" si="0"/>
        <v>阴*勤</v>
      </c>
      <c r="E20" s="12" t="s">
        <v>44</v>
      </c>
      <c r="F20" s="12" t="s">
        <v>7</v>
      </c>
    </row>
    <row r="21" s="4" customFormat="1" customHeight="1" spans="2:6">
      <c r="B21" s="11">
        <v>19</v>
      </c>
      <c r="C21" s="12" t="s">
        <v>45</v>
      </c>
      <c r="D21" s="12" t="str">
        <f t="shared" si="0"/>
        <v>贾*杰</v>
      </c>
      <c r="E21" s="12" t="s">
        <v>46</v>
      </c>
      <c r="F21" s="13">
        <v>14000</v>
      </c>
    </row>
    <row r="22" s="4" customFormat="1" customHeight="1" spans="2:6">
      <c r="B22" s="11">
        <v>20</v>
      </c>
      <c r="C22" s="12" t="s">
        <v>47</v>
      </c>
      <c r="D22" s="12" t="str">
        <f t="shared" si="0"/>
        <v>雷*</v>
      </c>
      <c r="E22" s="12" t="s">
        <v>48</v>
      </c>
      <c r="F22" s="13">
        <v>16000</v>
      </c>
    </row>
    <row r="23" s="4" customFormat="1" customHeight="1" spans="2:6">
      <c r="B23" s="11">
        <v>21</v>
      </c>
      <c r="C23" s="12" t="s">
        <v>49</v>
      </c>
      <c r="D23" s="12" t="str">
        <f t="shared" si="0"/>
        <v>李*华</v>
      </c>
      <c r="E23" s="12" t="s">
        <v>50</v>
      </c>
      <c r="F23" s="13">
        <v>13000</v>
      </c>
    </row>
    <row r="24" s="4" customFormat="1" customHeight="1" spans="2:6">
      <c r="B24" s="11">
        <v>22</v>
      </c>
      <c r="C24" s="12" t="s">
        <v>51</v>
      </c>
      <c r="D24" s="12" t="str">
        <f t="shared" si="0"/>
        <v>何*佼</v>
      </c>
      <c r="E24" s="12" t="s">
        <v>52</v>
      </c>
      <c r="F24" s="13">
        <v>14000</v>
      </c>
    </row>
    <row r="25" s="4" customFormat="1" customHeight="1" spans="2:6">
      <c r="B25" s="11">
        <v>23</v>
      </c>
      <c r="C25" s="12" t="s">
        <v>53</v>
      </c>
      <c r="D25" s="12" t="str">
        <f t="shared" si="0"/>
        <v>杨*克</v>
      </c>
      <c r="E25" s="12" t="s">
        <v>54</v>
      </c>
      <c r="F25" s="13">
        <v>13000</v>
      </c>
    </row>
    <row r="26" s="4" customFormat="1" customHeight="1" spans="2:6">
      <c r="B26" s="11">
        <v>24</v>
      </c>
      <c r="C26" s="12" t="s">
        <v>55</v>
      </c>
      <c r="D26" s="12" t="str">
        <f t="shared" si="0"/>
        <v>杜*花</v>
      </c>
      <c r="E26" s="12" t="s">
        <v>56</v>
      </c>
      <c r="F26" s="13">
        <v>7000</v>
      </c>
    </row>
    <row r="27" s="4" customFormat="1" customHeight="1" spans="2:6">
      <c r="B27" s="11">
        <v>25</v>
      </c>
      <c r="C27" s="12" t="s">
        <v>57</v>
      </c>
      <c r="D27" s="12" t="str">
        <f t="shared" si="0"/>
        <v>苏*星</v>
      </c>
      <c r="E27" s="12" t="s">
        <v>58</v>
      </c>
      <c r="F27" s="13">
        <v>7000</v>
      </c>
    </row>
    <row r="28" s="4" customFormat="1" customHeight="1" spans="2:6">
      <c r="B28" s="11">
        <v>26</v>
      </c>
      <c r="C28" s="12" t="s">
        <v>59</v>
      </c>
      <c r="D28" s="12" t="str">
        <f t="shared" si="0"/>
        <v>毛*娟</v>
      </c>
      <c r="E28" s="12" t="s">
        <v>60</v>
      </c>
      <c r="F28" s="13">
        <v>7000</v>
      </c>
    </row>
    <row r="29" s="4" customFormat="1" customHeight="1" spans="2:6">
      <c r="B29" s="11">
        <v>27</v>
      </c>
      <c r="C29" s="12" t="s">
        <v>61</v>
      </c>
      <c r="D29" s="12" t="str">
        <f t="shared" si="0"/>
        <v>付*才</v>
      </c>
      <c r="E29" s="12" t="s">
        <v>62</v>
      </c>
      <c r="F29" s="13">
        <v>7000</v>
      </c>
    </row>
    <row r="30" s="4" customFormat="1" customHeight="1" spans="2:6">
      <c r="B30" s="11">
        <v>28</v>
      </c>
      <c r="C30" s="12" t="s">
        <v>63</v>
      </c>
      <c r="D30" s="12" t="str">
        <f t="shared" si="0"/>
        <v>陈*</v>
      </c>
      <c r="E30" s="12" t="s">
        <v>64</v>
      </c>
      <c r="F30" s="13">
        <v>14000</v>
      </c>
    </row>
    <row r="31" s="4" customFormat="1" customHeight="1" spans="2:6">
      <c r="B31" s="11">
        <v>29</v>
      </c>
      <c r="C31" s="12" t="s">
        <v>65</v>
      </c>
      <c r="D31" s="12" t="str">
        <f t="shared" si="0"/>
        <v>马*增</v>
      </c>
      <c r="E31" s="12" t="s">
        <v>66</v>
      </c>
      <c r="F31" s="13">
        <v>7000</v>
      </c>
    </row>
    <row r="32" s="4" customFormat="1" customHeight="1" spans="2:6">
      <c r="B32" s="11">
        <v>30</v>
      </c>
      <c r="C32" s="12" t="s">
        <v>67</v>
      </c>
      <c r="D32" s="12" t="str">
        <f t="shared" si="0"/>
        <v>单*伟</v>
      </c>
      <c r="E32" s="12" t="s">
        <v>68</v>
      </c>
      <c r="F32" s="13">
        <v>7000</v>
      </c>
    </row>
    <row r="33" s="4" customFormat="1" customHeight="1" spans="2:6">
      <c r="B33" s="11">
        <v>31</v>
      </c>
      <c r="C33" s="12" t="s">
        <v>69</v>
      </c>
      <c r="D33" s="12" t="str">
        <f t="shared" si="0"/>
        <v>郭*良</v>
      </c>
      <c r="E33" s="12" t="s">
        <v>70</v>
      </c>
      <c r="F33" s="13">
        <v>14000</v>
      </c>
    </row>
    <row r="34" s="4" customFormat="1" customHeight="1" spans="2:6">
      <c r="B34" s="11">
        <v>32</v>
      </c>
      <c r="C34" s="12" t="s">
        <v>71</v>
      </c>
      <c r="D34" s="12" t="str">
        <f t="shared" si="0"/>
        <v>李*</v>
      </c>
      <c r="E34" s="12" t="s">
        <v>72</v>
      </c>
      <c r="F34" s="13">
        <v>14000</v>
      </c>
    </row>
    <row r="35" s="4" customFormat="1" customHeight="1" spans="2:6">
      <c r="B35" s="11">
        <v>33</v>
      </c>
      <c r="C35" s="12" t="s">
        <v>73</v>
      </c>
      <c r="D35" s="12" t="str">
        <f t="shared" si="0"/>
        <v>胡*军</v>
      </c>
      <c r="E35" s="12" t="s">
        <v>74</v>
      </c>
      <c r="F35" s="13">
        <v>16000</v>
      </c>
    </row>
    <row r="36" s="4" customFormat="1" customHeight="1" spans="2:6">
      <c r="B36" s="11">
        <v>34</v>
      </c>
      <c r="C36" s="12" t="s">
        <v>75</v>
      </c>
      <c r="D36" s="12" t="str">
        <f t="shared" ref="D36:D67" si="1">REPLACE(C36,2,1,"*")</f>
        <v>张*明</v>
      </c>
      <c r="E36" s="12" t="s">
        <v>76</v>
      </c>
      <c r="F36" s="13">
        <v>14000</v>
      </c>
    </row>
    <row r="37" s="4" customFormat="1" customHeight="1" spans="2:6">
      <c r="B37" s="11">
        <v>35</v>
      </c>
      <c r="C37" s="12" t="s">
        <v>77</v>
      </c>
      <c r="D37" s="12" t="str">
        <f t="shared" si="1"/>
        <v>赵*红</v>
      </c>
      <c r="E37" s="12" t="s">
        <v>78</v>
      </c>
      <c r="F37" s="13">
        <v>14000</v>
      </c>
    </row>
    <row r="38" s="4" customFormat="1" customHeight="1" spans="2:6">
      <c r="B38" s="11">
        <v>36</v>
      </c>
      <c r="C38" s="12" t="s">
        <v>79</v>
      </c>
      <c r="D38" s="12" t="str">
        <f t="shared" si="1"/>
        <v>闫*</v>
      </c>
      <c r="E38" s="12" t="s">
        <v>80</v>
      </c>
      <c r="F38" s="13">
        <v>14000</v>
      </c>
    </row>
    <row r="39" s="4" customFormat="1" customHeight="1" spans="2:6">
      <c r="B39" s="11">
        <v>37</v>
      </c>
      <c r="C39" s="12" t="s">
        <v>81</v>
      </c>
      <c r="D39" s="12" t="str">
        <f t="shared" si="1"/>
        <v>武*盈</v>
      </c>
      <c r="E39" s="12" t="s">
        <v>82</v>
      </c>
      <c r="F39" s="13">
        <v>14000</v>
      </c>
    </row>
    <row r="40" s="4" customFormat="1" customHeight="1" spans="2:6">
      <c r="B40" s="11">
        <v>38</v>
      </c>
      <c r="C40" s="12" t="s">
        <v>83</v>
      </c>
      <c r="D40" s="12" t="str">
        <f t="shared" si="1"/>
        <v>任*波</v>
      </c>
      <c r="E40" s="12" t="s">
        <v>84</v>
      </c>
      <c r="F40" s="13">
        <v>7000</v>
      </c>
    </row>
    <row r="41" s="4" customFormat="1" customHeight="1" spans="2:6">
      <c r="B41" s="11">
        <v>39</v>
      </c>
      <c r="C41" s="12" t="s">
        <v>85</v>
      </c>
      <c r="D41" s="12" t="str">
        <f t="shared" si="1"/>
        <v>李*科</v>
      </c>
      <c r="E41" s="12" t="s">
        <v>86</v>
      </c>
      <c r="F41" s="13">
        <v>10000</v>
      </c>
    </row>
    <row r="42" s="4" customFormat="1" customHeight="1" spans="2:6">
      <c r="B42" s="11">
        <v>40</v>
      </c>
      <c r="C42" s="12" t="s">
        <v>87</v>
      </c>
      <c r="D42" s="12" t="str">
        <f t="shared" si="1"/>
        <v>耿*辉</v>
      </c>
      <c r="E42" s="12" t="s">
        <v>88</v>
      </c>
      <c r="F42" s="13">
        <v>7000</v>
      </c>
    </row>
    <row r="43" s="4" customFormat="1" customHeight="1" spans="2:6">
      <c r="B43" s="11">
        <v>41</v>
      </c>
      <c r="C43" s="12" t="s">
        <v>89</v>
      </c>
      <c r="D43" s="12" t="str">
        <f t="shared" si="1"/>
        <v>张*民</v>
      </c>
      <c r="E43" s="12" t="s">
        <v>90</v>
      </c>
      <c r="F43" s="13">
        <v>14000</v>
      </c>
    </row>
    <row r="44" s="4" customFormat="1" customHeight="1" spans="2:6">
      <c r="B44" s="11">
        <v>42</v>
      </c>
      <c r="C44" s="12" t="s">
        <v>91</v>
      </c>
      <c r="D44" s="12" t="str">
        <f t="shared" si="1"/>
        <v>刘*霞</v>
      </c>
      <c r="E44" s="12" t="s">
        <v>92</v>
      </c>
      <c r="F44" s="13">
        <v>16000</v>
      </c>
    </row>
    <row r="45" s="4" customFormat="1" customHeight="1" spans="2:6">
      <c r="B45" s="11">
        <v>43</v>
      </c>
      <c r="C45" s="12" t="s">
        <v>93</v>
      </c>
      <c r="D45" s="12" t="str">
        <f t="shared" si="1"/>
        <v>李*沛</v>
      </c>
      <c r="E45" s="12" t="s">
        <v>94</v>
      </c>
      <c r="F45" s="13">
        <v>7000</v>
      </c>
    </row>
    <row r="46" s="4" customFormat="1" customHeight="1" spans="2:6">
      <c r="B46" s="11">
        <v>44</v>
      </c>
      <c r="C46" s="12" t="s">
        <v>95</v>
      </c>
      <c r="D46" s="12" t="str">
        <f t="shared" si="1"/>
        <v>师*民</v>
      </c>
      <c r="E46" s="12" t="s">
        <v>96</v>
      </c>
      <c r="F46" s="13">
        <v>13000</v>
      </c>
    </row>
    <row r="47" s="4" customFormat="1" customHeight="1" spans="2:6">
      <c r="B47" s="11">
        <v>45</v>
      </c>
      <c r="C47" s="12" t="s">
        <v>97</v>
      </c>
      <c r="D47" s="12" t="str">
        <f t="shared" si="1"/>
        <v>李*奇</v>
      </c>
      <c r="E47" s="12" t="s">
        <v>98</v>
      </c>
      <c r="F47" s="13">
        <v>14000</v>
      </c>
    </row>
    <row r="48" s="4" customFormat="1" customHeight="1" spans="2:6">
      <c r="B48" s="11">
        <v>46</v>
      </c>
      <c r="C48" s="12" t="s">
        <v>99</v>
      </c>
      <c r="D48" s="12" t="str">
        <f t="shared" si="1"/>
        <v>薛*保</v>
      </c>
      <c r="E48" s="12" t="s">
        <v>100</v>
      </c>
      <c r="F48" s="13">
        <v>7000</v>
      </c>
    </row>
    <row r="49" s="4" customFormat="1" customHeight="1" spans="2:6">
      <c r="B49" s="11">
        <v>47</v>
      </c>
      <c r="C49" s="12" t="s">
        <v>101</v>
      </c>
      <c r="D49" s="12" t="str">
        <f t="shared" si="1"/>
        <v>裴*菲</v>
      </c>
      <c r="E49" s="12" t="s">
        <v>102</v>
      </c>
      <c r="F49" s="13">
        <v>14000</v>
      </c>
    </row>
    <row r="50" s="4" customFormat="1" customHeight="1" spans="2:6">
      <c r="B50" s="11">
        <v>48</v>
      </c>
      <c r="C50" s="12" t="s">
        <v>103</v>
      </c>
      <c r="D50" s="12" t="str">
        <f t="shared" si="1"/>
        <v>刘*</v>
      </c>
      <c r="E50" s="12" t="s">
        <v>104</v>
      </c>
      <c r="F50" s="13">
        <v>14000</v>
      </c>
    </row>
    <row r="51" s="4" customFormat="1" customHeight="1" spans="2:6">
      <c r="B51" s="11">
        <v>49</v>
      </c>
      <c r="C51" s="12" t="s">
        <v>105</v>
      </c>
      <c r="D51" s="12" t="str">
        <f t="shared" si="1"/>
        <v>昝*峰</v>
      </c>
      <c r="E51" s="12" t="s">
        <v>106</v>
      </c>
      <c r="F51" s="13">
        <v>14000</v>
      </c>
    </row>
    <row r="52" s="4" customFormat="1" customHeight="1" spans="2:6">
      <c r="B52" s="11">
        <v>50</v>
      </c>
      <c r="C52" s="12" t="s">
        <v>107</v>
      </c>
      <c r="D52" s="12" t="str">
        <f t="shared" si="1"/>
        <v>张*平</v>
      </c>
      <c r="E52" s="12" t="s">
        <v>108</v>
      </c>
      <c r="F52" s="13">
        <v>14000</v>
      </c>
    </row>
    <row r="53" s="4" customFormat="1" customHeight="1" spans="2:6">
      <c r="B53" s="11">
        <v>51</v>
      </c>
      <c r="C53" s="12" t="s">
        <v>109</v>
      </c>
      <c r="D53" s="12" t="str">
        <f t="shared" si="1"/>
        <v>卢*平</v>
      </c>
      <c r="E53" s="12" t="s">
        <v>110</v>
      </c>
      <c r="F53" s="13">
        <v>7000</v>
      </c>
    </row>
    <row r="54" s="4" customFormat="1" customHeight="1" spans="2:6">
      <c r="B54" s="11">
        <v>52</v>
      </c>
      <c r="C54" s="12" t="s">
        <v>111</v>
      </c>
      <c r="D54" s="12" t="str">
        <f t="shared" si="1"/>
        <v>王*鑫</v>
      </c>
      <c r="E54" s="12" t="s">
        <v>112</v>
      </c>
      <c r="F54" s="13">
        <v>14000</v>
      </c>
    </row>
    <row r="55" s="4" customFormat="1" customHeight="1" spans="2:6">
      <c r="B55" s="11">
        <v>53</v>
      </c>
      <c r="C55" s="12" t="s">
        <v>113</v>
      </c>
      <c r="D55" s="12" t="str">
        <f t="shared" si="1"/>
        <v>张*</v>
      </c>
      <c r="E55" s="12" t="s">
        <v>114</v>
      </c>
      <c r="F55" s="13">
        <v>7000</v>
      </c>
    </row>
    <row r="56" s="4" customFormat="1" customHeight="1" spans="2:6">
      <c r="B56" s="11">
        <v>54</v>
      </c>
      <c r="C56" s="12" t="s">
        <v>115</v>
      </c>
      <c r="D56" s="12" t="str">
        <f t="shared" si="1"/>
        <v>贾*瑛</v>
      </c>
      <c r="E56" s="12" t="s">
        <v>116</v>
      </c>
      <c r="F56" s="13">
        <v>10000</v>
      </c>
    </row>
    <row r="57" s="4" customFormat="1" customHeight="1" spans="2:6">
      <c r="B57" s="11">
        <v>55</v>
      </c>
      <c r="C57" s="12" t="s">
        <v>117</v>
      </c>
      <c r="D57" s="12" t="str">
        <f t="shared" si="1"/>
        <v>张*</v>
      </c>
      <c r="E57" s="12" t="s">
        <v>118</v>
      </c>
      <c r="F57" s="13">
        <v>16000</v>
      </c>
    </row>
    <row r="58" s="4" customFormat="1" customHeight="1" spans="2:6">
      <c r="B58" s="11">
        <v>56</v>
      </c>
      <c r="C58" s="12" t="s">
        <v>119</v>
      </c>
      <c r="D58" s="12" t="str">
        <f t="shared" si="1"/>
        <v>王*萍</v>
      </c>
      <c r="E58" s="12" t="s">
        <v>120</v>
      </c>
      <c r="F58" s="13">
        <v>10000</v>
      </c>
    </row>
    <row r="59" s="4" customFormat="1" customHeight="1" spans="2:6">
      <c r="B59" s="11">
        <v>57</v>
      </c>
      <c r="C59" s="12" t="s">
        <v>121</v>
      </c>
      <c r="D59" s="12" t="str">
        <f t="shared" si="1"/>
        <v>李*从</v>
      </c>
      <c r="E59" s="12" t="s">
        <v>122</v>
      </c>
      <c r="F59" s="13">
        <v>10000</v>
      </c>
    </row>
    <row r="60" s="4" customFormat="1" customHeight="1" spans="2:6">
      <c r="B60" s="11">
        <v>58</v>
      </c>
      <c r="C60" s="12" t="s">
        <v>123</v>
      </c>
      <c r="D60" s="12" t="str">
        <f t="shared" si="1"/>
        <v>王*豪</v>
      </c>
      <c r="E60" s="12" t="s">
        <v>124</v>
      </c>
      <c r="F60" s="13">
        <v>10000</v>
      </c>
    </row>
    <row r="61" s="4" customFormat="1" customHeight="1" spans="2:6">
      <c r="B61" s="11">
        <v>59</v>
      </c>
      <c r="C61" s="12" t="s">
        <v>125</v>
      </c>
      <c r="D61" s="12" t="str">
        <f t="shared" si="1"/>
        <v>焦*强</v>
      </c>
      <c r="E61" s="12" t="s">
        <v>126</v>
      </c>
      <c r="F61" s="13">
        <v>10000</v>
      </c>
    </row>
    <row r="62" s="4" customFormat="1" customHeight="1" spans="2:6">
      <c r="B62" s="11">
        <v>60</v>
      </c>
      <c r="C62" s="12" t="s">
        <v>127</v>
      </c>
      <c r="D62" s="12" t="str">
        <f t="shared" si="1"/>
        <v>孔*宝</v>
      </c>
      <c r="E62" s="12" t="s">
        <v>128</v>
      </c>
      <c r="F62" s="13">
        <v>10000</v>
      </c>
    </row>
    <row r="63" s="4" customFormat="1" customHeight="1" spans="2:6">
      <c r="B63" s="11">
        <v>61</v>
      </c>
      <c r="C63" s="12" t="s">
        <v>129</v>
      </c>
      <c r="D63" s="12" t="str">
        <f t="shared" si="1"/>
        <v>史*登</v>
      </c>
      <c r="E63" s="12" t="s">
        <v>130</v>
      </c>
      <c r="F63" s="13">
        <v>10000</v>
      </c>
    </row>
    <row r="64" s="4" customFormat="1" customHeight="1" spans="2:6">
      <c r="B64" s="11">
        <v>62</v>
      </c>
      <c r="C64" s="12" t="s">
        <v>131</v>
      </c>
      <c r="D64" s="12" t="str">
        <f t="shared" si="1"/>
        <v>李*周</v>
      </c>
      <c r="E64" s="12" t="s">
        <v>132</v>
      </c>
      <c r="F64" s="13">
        <v>14000</v>
      </c>
    </row>
    <row r="65" s="4" customFormat="1" customHeight="1" spans="2:6">
      <c r="B65" s="11">
        <v>63</v>
      </c>
      <c r="C65" s="12" t="s">
        <v>133</v>
      </c>
      <c r="D65" s="12" t="str">
        <f t="shared" si="1"/>
        <v>薛*博</v>
      </c>
      <c r="E65" s="12" t="s">
        <v>134</v>
      </c>
      <c r="F65" s="13">
        <v>14000</v>
      </c>
    </row>
    <row r="66" s="4" customFormat="1" customHeight="1" spans="2:6">
      <c r="B66" s="11">
        <v>64</v>
      </c>
      <c r="C66" s="12" t="s">
        <v>135</v>
      </c>
      <c r="D66" s="12" t="str">
        <f t="shared" si="1"/>
        <v>张*丽</v>
      </c>
      <c r="E66" s="12" t="s">
        <v>136</v>
      </c>
      <c r="F66" s="13">
        <v>7000</v>
      </c>
    </row>
    <row r="67" s="4" customFormat="1" customHeight="1" spans="2:6">
      <c r="B67" s="11">
        <v>65</v>
      </c>
      <c r="C67" s="12" t="s">
        <v>137</v>
      </c>
      <c r="D67" s="12" t="str">
        <f t="shared" si="1"/>
        <v>王*</v>
      </c>
      <c r="E67" s="12" t="s">
        <v>138</v>
      </c>
      <c r="F67" s="13">
        <v>14000</v>
      </c>
    </row>
    <row r="68" s="4" customFormat="1" customHeight="1" spans="2:6">
      <c r="B68" s="11">
        <v>66</v>
      </c>
      <c r="C68" s="12" t="s">
        <v>139</v>
      </c>
      <c r="D68" s="12" t="str">
        <f t="shared" ref="D68:D92" si="2">REPLACE(C68,2,1,"*")</f>
        <v>艾*飞</v>
      </c>
      <c r="E68" s="12" t="s">
        <v>140</v>
      </c>
      <c r="F68" s="13">
        <v>7000</v>
      </c>
    </row>
    <row r="69" s="4" customFormat="1" customHeight="1" spans="2:6">
      <c r="B69" s="11">
        <v>67</v>
      </c>
      <c r="C69" s="12" t="s">
        <v>141</v>
      </c>
      <c r="D69" s="12" t="str">
        <f t="shared" si="2"/>
        <v>肖*宁</v>
      </c>
      <c r="E69" s="12" t="s">
        <v>142</v>
      </c>
      <c r="F69" s="13">
        <v>13000</v>
      </c>
    </row>
    <row r="70" s="4" customFormat="1" customHeight="1" spans="2:6">
      <c r="B70" s="11">
        <v>68</v>
      </c>
      <c r="C70" s="12" t="s">
        <v>143</v>
      </c>
      <c r="D70" s="12" t="str">
        <f t="shared" si="2"/>
        <v>张*萍</v>
      </c>
      <c r="E70" s="12" t="s">
        <v>144</v>
      </c>
      <c r="F70" s="13">
        <v>14000</v>
      </c>
    </row>
    <row r="71" s="4" customFormat="1" customHeight="1" spans="2:6">
      <c r="B71" s="11">
        <v>69</v>
      </c>
      <c r="C71" s="12" t="s">
        <v>145</v>
      </c>
      <c r="D71" s="12" t="str">
        <f t="shared" si="2"/>
        <v>赵*娜</v>
      </c>
      <c r="E71" s="12" t="s">
        <v>146</v>
      </c>
      <c r="F71" s="13">
        <v>7000</v>
      </c>
    </row>
    <row r="72" s="4" customFormat="1" customHeight="1" spans="2:6">
      <c r="B72" s="11">
        <v>70</v>
      </c>
      <c r="C72" s="12" t="s">
        <v>147</v>
      </c>
      <c r="D72" s="12" t="str">
        <f t="shared" si="2"/>
        <v>王*枝</v>
      </c>
      <c r="E72" s="12" t="s">
        <v>148</v>
      </c>
      <c r="F72" s="13">
        <v>7000</v>
      </c>
    </row>
    <row r="73" s="4" customFormat="1" customHeight="1" spans="2:6">
      <c r="B73" s="11">
        <v>71</v>
      </c>
      <c r="C73" s="12" t="s">
        <v>149</v>
      </c>
      <c r="D73" s="12" t="str">
        <f t="shared" si="2"/>
        <v>郭*珍</v>
      </c>
      <c r="E73" s="12" t="s">
        <v>150</v>
      </c>
      <c r="F73" s="13">
        <v>10000</v>
      </c>
    </row>
    <row r="74" s="4" customFormat="1" customHeight="1" spans="2:6">
      <c r="B74" s="11">
        <v>72</v>
      </c>
      <c r="C74" s="12" t="s">
        <v>151</v>
      </c>
      <c r="D74" s="12" t="str">
        <f t="shared" si="2"/>
        <v>高*</v>
      </c>
      <c r="E74" s="12" t="s">
        <v>152</v>
      </c>
      <c r="F74" s="13">
        <v>10000</v>
      </c>
    </row>
    <row r="75" s="4" customFormat="1" customHeight="1" spans="2:6">
      <c r="B75" s="11">
        <v>73</v>
      </c>
      <c r="C75" s="12" t="s">
        <v>153</v>
      </c>
      <c r="D75" s="12" t="str">
        <f t="shared" si="2"/>
        <v>袁*霞</v>
      </c>
      <c r="E75" s="12" t="s">
        <v>154</v>
      </c>
      <c r="F75" s="13">
        <v>13000</v>
      </c>
    </row>
    <row r="76" s="4" customFormat="1" customHeight="1" spans="2:6">
      <c r="B76" s="11">
        <v>74</v>
      </c>
      <c r="C76" s="12" t="s">
        <v>155</v>
      </c>
      <c r="D76" s="12" t="str">
        <f t="shared" si="2"/>
        <v>赵*桃</v>
      </c>
      <c r="E76" s="12" t="s">
        <v>156</v>
      </c>
      <c r="F76" s="13">
        <v>14000</v>
      </c>
    </row>
    <row r="77" s="4" customFormat="1" customHeight="1" spans="2:6">
      <c r="B77" s="11">
        <v>75</v>
      </c>
      <c r="C77" s="12" t="s">
        <v>157</v>
      </c>
      <c r="D77" s="12" t="str">
        <f t="shared" si="2"/>
        <v>张*</v>
      </c>
      <c r="E77" s="12" t="s">
        <v>158</v>
      </c>
      <c r="F77" s="13">
        <v>16000</v>
      </c>
    </row>
    <row r="78" s="4" customFormat="1" customHeight="1" spans="2:6">
      <c r="B78" s="11">
        <v>76</v>
      </c>
      <c r="C78" s="12" t="s">
        <v>159</v>
      </c>
      <c r="D78" s="12" t="str">
        <f t="shared" si="2"/>
        <v>吕*鹏</v>
      </c>
      <c r="E78" s="12" t="s">
        <v>160</v>
      </c>
      <c r="F78" s="13">
        <v>14000</v>
      </c>
    </row>
    <row r="79" s="4" customFormat="1" customHeight="1" spans="2:6">
      <c r="B79" s="11">
        <v>77</v>
      </c>
      <c r="C79" s="12" t="s">
        <v>161</v>
      </c>
      <c r="D79" s="12" t="str">
        <f t="shared" si="2"/>
        <v>孙*月</v>
      </c>
      <c r="E79" s="12" t="s">
        <v>162</v>
      </c>
      <c r="F79" s="13">
        <v>14000</v>
      </c>
    </row>
    <row r="80" s="4" customFormat="1" customHeight="1" spans="2:6">
      <c r="B80" s="11">
        <v>78</v>
      </c>
      <c r="C80" s="12" t="s">
        <v>163</v>
      </c>
      <c r="D80" s="12" t="str">
        <f t="shared" si="2"/>
        <v>张*霞</v>
      </c>
      <c r="E80" s="12" t="s">
        <v>164</v>
      </c>
      <c r="F80" s="13">
        <v>7000</v>
      </c>
    </row>
    <row r="81" s="4" customFormat="1" customHeight="1" spans="2:6">
      <c r="B81" s="11">
        <v>79</v>
      </c>
      <c r="C81" s="12" t="s">
        <v>165</v>
      </c>
      <c r="D81" s="12" t="str">
        <f t="shared" si="2"/>
        <v>罗*茹</v>
      </c>
      <c r="E81" s="12" t="s">
        <v>166</v>
      </c>
      <c r="F81" s="13">
        <v>14000</v>
      </c>
    </row>
    <row r="82" s="4" customFormat="1" customHeight="1" spans="2:6">
      <c r="B82" s="11">
        <v>80</v>
      </c>
      <c r="C82" s="12" t="s">
        <v>167</v>
      </c>
      <c r="D82" s="12" t="str">
        <f t="shared" si="2"/>
        <v>姚*亮</v>
      </c>
      <c r="E82" s="12" t="s">
        <v>168</v>
      </c>
      <c r="F82" s="13">
        <v>10000</v>
      </c>
    </row>
    <row r="83" s="4" customFormat="1" customHeight="1" spans="2:6">
      <c r="B83" s="11">
        <v>81</v>
      </c>
      <c r="C83" s="12" t="s">
        <v>169</v>
      </c>
      <c r="D83" s="12" t="str">
        <f t="shared" si="2"/>
        <v>员*辉</v>
      </c>
      <c r="E83" s="12" t="s">
        <v>170</v>
      </c>
      <c r="F83" s="13">
        <v>16000</v>
      </c>
    </row>
    <row r="84" s="4" customFormat="1" customHeight="1" spans="2:6">
      <c r="B84" s="11">
        <v>82</v>
      </c>
      <c r="C84" s="12" t="s">
        <v>171</v>
      </c>
      <c r="D84" s="12" t="str">
        <f t="shared" si="2"/>
        <v>冯*爽</v>
      </c>
      <c r="E84" s="12" t="s">
        <v>172</v>
      </c>
      <c r="F84" s="13">
        <v>14000</v>
      </c>
    </row>
    <row r="85" s="4" customFormat="1" customHeight="1" spans="2:6">
      <c r="B85" s="11">
        <v>83</v>
      </c>
      <c r="C85" s="12" t="s">
        <v>173</v>
      </c>
      <c r="D85" s="12" t="str">
        <f t="shared" si="2"/>
        <v>朱*</v>
      </c>
      <c r="E85" s="12" t="s">
        <v>174</v>
      </c>
      <c r="F85" s="13">
        <v>16000</v>
      </c>
    </row>
    <row r="86" s="4" customFormat="1" customHeight="1" spans="2:6">
      <c r="B86" s="11">
        <v>84</v>
      </c>
      <c r="C86" s="12" t="s">
        <v>175</v>
      </c>
      <c r="D86" s="12" t="str">
        <f t="shared" si="2"/>
        <v>郝*霞</v>
      </c>
      <c r="E86" s="12" t="s">
        <v>176</v>
      </c>
      <c r="F86" s="13">
        <v>10000</v>
      </c>
    </row>
    <row r="87" s="4" customFormat="1" customHeight="1" spans="2:6">
      <c r="B87" s="11">
        <v>85</v>
      </c>
      <c r="C87" s="12" t="s">
        <v>177</v>
      </c>
      <c r="D87" s="12" t="str">
        <f t="shared" si="2"/>
        <v>李*</v>
      </c>
      <c r="E87" s="12" t="s">
        <v>178</v>
      </c>
      <c r="F87" s="13">
        <v>10000</v>
      </c>
    </row>
    <row r="88" s="4" customFormat="1" customHeight="1" spans="2:6">
      <c r="B88" s="11">
        <v>86</v>
      </c>
      <c r="C88" s="12" t="s">
        <v>179</v>
      </c>
      <c r="D88" s="12" t="str">
        <f t="shared" si="2"/>
        <v>郭*虹</v>
      </c>
      <c r="E88" s="12" t="s">
        <v>180</v>
      </c>
      <c r="F88" s="13">
        <v>10000</v>
      </c>
    </row>
    <row r="89" s="4" customFormat="1" customHeight="1" spans="2:6">
      <c r="B89" s="11">
        <v>87</v>
      </c>
      <c r="C89" s="12" t="s">
        <v>181</v>
      </c>
      <c r="D89" s="12" t="str">
        <f t="shared" si="2"/>
        <v>邓*梅</v>
      </c>
      <c r="E89" s="12" t="s">
        <v>182</v>
      </c>
      <c r="F89" s="13">
        <v>14000</v>
      </c>
    </row>
    <row r="90" s="4" customFormat="1" customHeight="1" spans="2:6">
      <c r="B90" s="11">
        <v>88</v>
      </c>
      <c r="C90" s="12" t="s">
        <v>183</v>
      </c>
      <c r="D90" s="12" t="str">
        <f t="shared" si="2"/>
        <v>李*飞</v>
      </c>
      <c r="E90" s="12" t="s">
        <v>184</v>
      </c>
      <c r="F90" s="13">
        <v>10000</v>
      </c>
    </row>
    <row r="91" s="4" customFormat="1" customHeight="1" spans="2:6">
      <c r="B91" s="11">
        <v>89</v>
      </c>
      <c r="C91" s="12" t="s">
        <v>185</v>
      </c>
      <c r="D91" s="12" t="str">
        <f t="shared" si="2"/>
        <v>韩*林</v>
      </c>
      <c r="E91" s="12" t="s">
        <v>186</v>
      </c>
      <c r="F91" s="13">
        <v>16000</v>
      </c>
    </row>
    <row r="92" s="5" customFormat="1" customHeight="1" spans="2:6">
      <c r="B92" s="11">
        <v>90</v>
      </c>
      <c r="C92" s="14" t="s">
        <v>187</v>
      </c>
      <c r="D92" s="12" t="str">
        <f t="shared" si="2"/>
        <v>李*中</v>
      </c>
      <c r="E92" s="14" t="s">
        <v>188</v>
      </c>
      <c r="F92" s="14" t="s">
        <v>15</v>
      </c>
    </row>
  </sheetData>
  <mergeCells count="1">
    <mergeCell ref="B1:F1"/>
  </mergeCells>
  <conditionalFormatting sqref="E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uggkh</dc:creator>
  <cp:lastModifiedBy>ᖭི༏ᖫྀ°.Z、× __ᖭི༏ᖫྀ</cp:lastModifiedBy>
  <dcterms:created xsi:type="dcterms:W3CDTF">2023-05-12T11:15:00Z</dcterms:created>
  <dcterms:modified xsi:type="dcterms:W3CDTF">2025-01-13T08:45:18Z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1B196FC32849468691C3F975C3DEC714_12</vt:lpwstr>
  </property>
</Properties>
</file>